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6802" sheetId="1" r:id="rId1"/>
    <sheet name="Table6_6810" sheetId="2" r:id="rId2"/>
  </sheets>
  <calcPr calcId="162913"/>
</workbook>
</file>

<file path=xl/calcChain.xml><?xml version="1.0" encoding="utf-8"?>
<calcChain xmlns="http://schemas.openxmlformats.org/spreadsheetml/2006/main">
  <c r="C41" i="2" l="1"/>
  <c r="D41" i="2"/>
  <c r="E41" i="2"/>
  <c r="AM41" i="2" s="1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AM41" i="1" s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<sst xmlns="http://schemas.openxmlformats.org/spreadsheetml/2006/main" count="302" uniqueCount="79">
  <si>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</si>
  <si>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</si>
  <si>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</si>
  <si>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</si>
  <si>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</si>
  <si>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</si>
  <si>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</si>
  <si>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</si>
  <si>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</si>
  <si>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</si>
  <si>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</si>
  <si>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</si>
  <si>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</si>
  <si>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</si>
  <si>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</si>
  <si>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</si>
  <si>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</si>
  <si>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</si>
  <si>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</si>
  <si>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</si>
  <si>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</si>
  <si>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</si>
  <si>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</si>
  <si>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</si>
  <si>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</si>
  <si>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</si>
  <si>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</si>
  <si>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</si>
  <si>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</si>
  <si>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</si>
  <si>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</si>
  <si>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</si>
  <si>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</si>
  <si>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</si>
  <si>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</si>
  <si>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</si>
  <si>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</si>
  <si>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</si>
  <si>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</si>
  <si>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</si>
  <si>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</si>
  <si>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</si>
  <si>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</si>
  <si>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</si>
  <si>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</si>
  <si>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</si>
  <si>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</si>
  <si>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</si>
  <si>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</si>
  <si>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</si>
  <si>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</si>
  <si>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</si>
  <si>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</si>
  <si>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</si>
  <si>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</si>
  <si>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</si>
  <si>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</si>
  <si>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</si>
  <si>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</si>
  <si>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</si>
  <si>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</si>
  <si>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</si>
  <si>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</si>
  <si>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</si>
  <si>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</si>
  <si>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</si>
  <si>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</si>
  <si>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</si>
  <si>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</si>
  <si>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</si>
  <si>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</si>
  <si>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</si>
  <si>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</si>
  <si>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</si>
  <si>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</si>
  <si>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WORKED MONUMENTAL OR BUILDING STONE (EXCEPT SLATE) AND ARTICLES THEREOF, OTHER THAN GOODS OF HEADING 6801; MOSAIC CUBES AND THE LIKE, OF NATURAL STONE (INCLUDING SLATE), WHETHER OR NOT ON A BACKING; ARTIFICIALLY COLOURED GRANULES, CHIPPINGS AND POWDER, OF NATURAL STONE (INCLUDING SLATE)</t>
  </si>
  <si>
    <t>ARTICLES OF CEMENT, OF CONCRETE OR OF ARTIFICIAL STONE, WHETHER OR NOT REINFORCED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</si>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</sst>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42578125" style="7" customWidth="1"/>
    <col min="3" max="6" width="9.28515625" style="1" bestFit="1" customWidth="1"/>
    <col min="7" max="7" width="9.5703125" style="1" bestFit="1" customWidth="1"/>
    <col min="8" max="38" width="9.28515625" style="1" bestFit="1" customWidth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 x14ac:dyDescent="0.25">
      <c r="A1" s="19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135129.60000000001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2604.6999999999998</v>
      </c>
      <c r="AC5" s="14">
        <v>0</v>
      </c>
      <c r="AD5" s="14">
        <v>0</v>
      </c>
      <c r="AE5" s="14">
        <v>0</v>
      </c>
      <c r="AF5" s="14">
        <v>0</v>
      </c>
      <c r="AG5" s="14">
        <v>634145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771879.3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996417.1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5441981.2000000002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2255.3000000000002</v>
      </c>
      <c r="AK9" s="14">
        <v>49917.2</v>
      </c>
      <c r="AL9" s="14">
        <v>530426.19999999995</v>
      </c>
      <c r="AM9" s="15">
        <f t="shared" si="0"/>
        <v>7020997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2363.6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4664.6000000000004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6941.4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5498.4</v>
      </c>
      <c r="AM10" s="15">
        <f t="shared" si="0"/>
        <v>19468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158710.29999999999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158710.29999999999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4978.8999999999996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4978.8999999999996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4972.8999999999996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2466</v>
      </c>
      <c r="AM28" s="15">
        <f t="shared" si="0"/>
        <v>7438.9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4025.7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9474.9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13500.599999999999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2363.6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6160.8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8524.4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79475.100000000006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79475.100000000006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1027.4000000000001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1027.4000000000001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98846.399999999994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98846.399999999994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223797.1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4618.2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6402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7210.8</v>
      </c>
      <c r="AM37" s="15">
        <f t="shared" si="0"/>
        <v>242028.1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2368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2602.4</v>
      </c>
      <c r="P39" s="14">
        <v>50160.4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52292</v>
      </c>
      <c r="AF39" s="14">
        <v>0</v>
      </c>
      <c r="AG39" s="14">
        <v>0</v>
      </c>
      <c r="AH39" s="14">
        <v>0</v>
      </c>
      <c r="AI39" s="14">
        <v>0</v>
      </c>
      <c r="AJ39" s="14">
        <v>9276.1</v>
      </c>
      <c r="AK39" s="14">
        <v>43915.9</v>
      </c>
      <c r="AL39" s="14">
        <v>0</v>
      </c>
      <c r="AM39" s="15">
        <f t="shared" si="0"/>
        <v>160614.80000000002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5025.8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234476.7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3000.2</v>
      </c>
      <c r="AF40" s="14">
        <v>0</v>
      </c>
      <c r="AG40" s="14">
        <v>2376.4</v>
      </c>
      <c r="AH40" s="14">
        <v>0</v>
      </c>
      <c r="AI40" s="14">
        <v>0</v>
      </c>
      <c r="AJ40" s="14">
        <v>0</v>
      </c>
      <c r="AK40" s="14">
        <v>0</v>
      </c>
      <c r="AL40" s="14">
        <v>15137.7</v>
      </c>
      <c r="AM40" s="15">
        <f t="shared" si="0"/>
        <v>260016.80000000002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11415.099999999999</v>
      </c>
      <c r="D41" s="15">
        <f t="shared" si="1"/>
        <v>0</v>
      </c>
      <c r="E41" s="15">
        <f t="shared" si="1"/>
        <v>0</v>
      </c>
      <c r="F41" s="15">
        <f t="shared" si="1"/>
        <v>223797.1</v>
      </c>
      <c r="G41" s="15">
        <f t="shared" si="1"/>
        <v>998785.1</v>
      </c>
      <c r="H41" s="15">
        <f t="shared" si="1"/>
        <v>2363.6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79475.100000000006</v>
      </c>
      <c r="O41" s="15">
        <f t="shared" si="1"/>
        <v>13427.800000000001</v>
      </c>
      <c r="P41" s="15">
        <f t="shared" si="1"/>
        <v>50160.4</v>
      </c>
      <c r="Q41" s="15">
        <f t="shared" si="1"/>
        <v>5691027.9000000013</v>
      </c>
      <c r="R41" s="15">
        <f t="shared" si="1"/>
        <v>0</v>
      </c>
      <c r="S41" s="15">
        <f t="shared" si="1"/>
        <v>0</v>
      </c>
      <c r="T41" s="15">
        <f t="shared" si="1"/>
        <v>392686.30000000005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6402</v>
      </c>
      <c r="AB41" s="15">
        <f t="shared" si="1"/>
        <v>19021</v>
      </c>
      <c r="AC41" s="15">
        <f t="shared" si="1"/>
        <v>0</v>
      </c>
      <c r="AD41" s="15">
        <f t="shared" si="1"/>
        <v>0</v>
      </c>
      <c r="AE41" s="15">
        <f t="shared" si="1"/>
        <v>55292.2</v>
      </c>
      <c r="AF41" s="15">
        <f t="shared" si="1"/>
        <v>0</v>
      </c>
      <c r="AG41" s="15">
        <f t="shared" si="1"/>
        <v>637548.80000000005</v>
      </c>
      <c r="AH41" s="15">
        <f t="shared" si="1"/>
        <v>0</v>
      </c>
      <c r="AI41" s="15">
        <f t="shared" si="1"/>
        <v>0</v>
      </c>
      <c r="AJ41" s="15">
        <f t="shared" si="1"/>
        <v>11531.400000000001</v>
      </c>
      <c r="AK41" s="15">
        <f t="shared" si="1"/>
        <v>93833.1</v>
      </c>
      <c r="AL41" s="15">
        <f t="shared" si="1"/>
        <v>560739.1</v>
      </c>
      <c r="AM41" s="15">
        <f t="shared" si="0"/>
        <v>8847506.0000000019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1.42578125" style="7" customWidth="1"/>
    <col min="3" max="38" width="9.140625" style="1"/>
    <col min="39" max="39" width="16.85546875" style="3" customWidth="1"/>
    <col min="40" max="40" width="29.28515625" style="1" customWidth="1"/>
    <col min="41" max="41" width="9.140625" style="1"/>
  </cols>
  <sheetData>
    <row r="1" spans="1:41" ht="27.75" customHeight="1" x14ac:dyDescent="0.25">
      <c r="A1" s="19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2558.1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1290.9000000000001</v>
      </c>
      <c r="AM9" s="15">
        <f t="shared" si="0"/>
        <v>3849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2274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2274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2027.9</v>
      </c>
      <c r="AM40" s="15">
        <f t="shared" si="0"/>
        <v>2027.9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2558.1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2274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3318.8</v>
      </c>
      <c r="AM41" s="15">
        <f t="shared" si="0"/>
        <v>8150.9000000000005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Table6_6802</vt:lpstr>
      <vt:lpstr>Table6_6810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2019-09-18T07:47:26Z</dcterms:created>
  <dcterms:modified xsi:type="dcterms:W3CDTF">2021-10-27T07:27:06Z</dcterms:modified>
</cp:coreProperties>
</file>